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08 Газоанализатор (ГПБ-3100)\ЗК МСП СКС-2708 изм. от 15.03.2023г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<sst xmlns="http://schemas.openxmlformats.org/spreadsheetml/2006/main" count="64" uniqueCount="62">
  <si>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</si>
  <si>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</si>
  <si>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</si>
  <si>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</si>
  <si>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</si>
  <si>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</si>
  <si>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</si>
  <si>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</si>
  <si>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</si>
  <si>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</si>
  <si>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</si>
  <si>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</si>
  <si>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</si>
  <si>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</si>
  <si>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</si>
  <si>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</si>
  <si>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</si>
  <si>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</si>
  <si>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</si>
  <si>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</si>
  <si>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</si>
  <si>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</si>
  <si>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</si>
  <si>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</si>
  <si>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</si>
  <si>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</si>
  <si>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</si>
  <si>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</si>
  <si>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</si>
  <si>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</si>
  <si>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</si>
  <si>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</si>
  <si>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</si>
  <si>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</si>
  <si>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</si>
  <si>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</si>
  <si>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</si>
  <si>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</si>
  <si>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</si>
  <si>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</si>
  <si>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</si>
  <si>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</si>
  <si>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</si>
  <si>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</si>
  <si>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</si>
  <si>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</si>
  <si>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</si>
  <si>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</si>
  <si>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</si>
  <si>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</si>
  <si>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</si>
  <si>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</si>
  <si>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</si>
  <si>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</si>
  <si>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</si>
  <si>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Приложение 1.2 Техническое задание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</si>
  <si>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</si>
  <si>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СКС-2708</t>
  </si>
  <si>
    <t>СВ001474</t>
  </si>
  <si>
    <t>Газоанализатор стационарный</t>
  </si>
  <si>
    <t>26.51</t>
  </si>
  <si>
    <t>г. Самара ул.Антонова-овсеенко, д.48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</si>
</sst>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U10" sqref="U10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57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/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3.5" customHeight="1" x14ac:dyDescent="0.2">
      <c r="A9" s="32">
        <v>1</v>
      </c>
      <c r="B9" s="33">
        <v>1</v>
      </c>
      <c r="C9" s="38" t="s">
        <v>60</v>
      </c>
      <c r="D9" s="38" t="s">
        <v>60</v>
      </c>
      <c r="E9" s="32" t="s">
        <v>58</v>
      </c>
      <c r="F9" s="34" t="s">
        <v>59</v>
      </c>
      <c r="G9" s="32" t="s">
        <v>55</v>
      </c>
      <c r="H9" s="32" t="s">
        <v>53</v>
      </c>
      <c r="I9" s="32" t="s">
        <v>47</v>
      </c>
      <c r="J9" s="32" t="s">
        <v>47</v>
      </c>
      <c r="K9" s="35" t="s">
        <v>61</v>
      </c>
      <c r="L9" s="32">
        <v>1</v>
      </c>
      <c r="M9" s="32"/>
      <c r="N9" s="32"/>
      <c r="O9" s="32"/>
      <c r="P9" s="32"/>
      <c r="Q9" s="32">
        <v>1</v>
      </c>
      <c r="R9" s="32"/>
      <c r="S9" s="32"/>
      <c r="T9" s="32"/>
      <c r="U9" s="32"/>
      <c r="V9" s="32"/>
      <c r="W9" s="32"/>
      <c r="X9" s="36"/>
      <c r="Y9" s="37">
        <v>206883.34</v>
      </c>
      <c r="Z9" s="30">
        <f t="shared" ref="Z9" si="0">Y9*L9</f>
        <v>206883.34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9" t="s">
        <v>52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206883.34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2" t="s">
        <v>39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24"/>
    </row>
    <row r="13" spans="1:36" ht="156" customHeight="1" x14ac:dyDescent="0.2">
      <c r="A13" s="51" t="s">
        <v>40</v>
      </c>
      <c r="B13" s="51"/>
      <c r="C13" s="51"/>
      <c r="D13" s="51"/>
      <c r="E13" s="53" t="s">
        <v>56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50"/>
      <c r="E17" s="50"/>
      <c r="F17" s="50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50"/>
      <c r="E19" s="50"/>
      <c r="F19" s="50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50"/>
      <c r="E21" s="50"/>
      <c r="F21" s="50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A10:K10"/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2023-03-15T05:59:49Z</dcterms:modified>
</cp:coreProperties>
</file>